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7975" windowHeight="12225"/>
  </bookViews>
  <sheets>
    <sheet name="Feuil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<sst xmlns="http://schemas.openxmlformats.org/spreadsheetml/2006/main" count="248" uniqueCount="156">
  <si>
    <t>2ND BAC</t>
  </si>
  <si>
    <t>1ERE BAC</t>
  </si>
  <si>
    <t>TERM BAC</t>
  </si>
  <si>
    <t>1CAP</t>
  </si>
  <si>
    <t>TCAP</t>
  </si>
  <si>
    <t xml:space="preserve"> </t>
  </si>
  <si>
    <t>examens</t>
  </si>
  <si>
    <t>devoirs communs</t>
  </si>
  <si>
    <t>orientation</t>
  </si>
  <si>
    <t>voyages / sorties / journées de mobilisation</t>
  </si>
  <si>
    <t>instances</t>
  </si>
  <si>
    <t>communication</t>
  </si>
  <si>
    <t>réunions parents profs</t>
  </si>
  <si>
    <t>réunions de travail</t>
  </si>
  <si>
    <t>réunion suivi élèves</t>
  </si>
  <si>
    <t>jours fériés</t>
  </si>
  <si>
    <t>autres</t>
  </si>
  <si>
    <t>suivi stages</t>
  </si>
  <si>
    <t>entreprises</t>
  </si>
  <si>
    <t>réunion direction</t>
  </si>
  <si>
    <t>3pm</t>
  </si>
  <si>
    <t>réunion secrétariats</t>
  </si>
  <si>
    <t>PAP NVEAUX ENTRANTS</t>
  </si>
  <si>
    <t>2ndes</t>
  </si>
  <si>
    <t>Groupe prévention et suivi décrochage</t>
  </si>
  <si>
    <t>tests entrée secondes</t>
  </si>
  <si>
    <t>journée du sport scolaire</t>
  </si>
  <si>
    <t>CESCE</t>
  </si>
  <si>
    <t>1eres et terms ( y compris alternants)</t>
  </si>
  <si>
    <t>réunion point de rentrée</t>
  </si>
  <si>
    <t>groupe suivi sanction punition incidents</t>
  </si>
  <si>
    <t>PAP NVEAUX ENTRANTS / visites médicales</t>
  </si>
  <si>
    <t>semaine de l'engagement</t>
  </si>
  <si>
    <t>élections délégués + éco-délégués</t>
  </si>
  <si>
    <t>semaine du développement durable et de la démocratie scolaire</t>
  </si>
  <si>
    <t>CA / élections délégués + éco-délégués + élections CA CVL</t>
  </si>
  <si>
    <t>fin de saisie GAIA</t>
  </si>
  <si>
    <t>réunion suivi nefle / label / projet d'étab</t>
  </si>
  <si>
    <t>CVL</t>
  </si>
  <si>
    <t>début des mots en or</t>
  </si>
  <si>
    <t>remise des diplômes BCG CAP BAC PRO</t>
  </si>
  <si>
    <t>journée lutte contre harcélement</t>
  </si>
  <si>
    <t>devoir commun français  1ere</t>
  </si>
  <si>
    <t>bilan mi-semestre tous niveaux</t>
  </si>
  <si>
    <t>sidaction</t>
  </si>
  <si>
    <t>CA (installation / budget)</t>
  </si>
  <si>
    <t>journée de la laïcité</t>
  </si>
  <si>
    <t>PIX</t>
  </si>
  <si>
    <t>forum FORMATIONS / ENTRETIENS REFERENTS PARCOURSUP</t>
  </si>
  <si>
    <t>tournoi de volley terminales</t>
  </si>
  <si>
    <t>TELESERVICES</t>
  </si>
  <si>
    <t xml:space="preserve"> bac blanc de philo + spé terms G</t>
  </si>
  <si>
    <t>conseils d'enseignement</t>
  </si>
  <si>
    <t>réunion parents 2ndes : info specialités voies G et techno</t>
  </si>
  <si>
    <t>conseil pédagogique</t>
  </si>
  <si>
    <t>INFO PARCOURS SUP PARENT et réunion parents / référent</t>
  </si>
  <si>
    <t>TRO</t>
  </si>
  <si>
    <t>CA (TRMD)</t>
  </si>
  <si>
    <t>rattrapage terms</t>
  </si>
  <si>
    <t>bac blanc voie pro</t>
  </si>
  <si>
    <t>Ecrit cambridge rattrapage EPS</t>
  </si>
  <si>
    <t>Oraux cambridge</t>
  </si>
  <si>
    <t>DNB blanc</t>
  </si>
  <si>
    <t>JPO</t>
  </si>
  <si>
    <t>MINI STAGE</t>
  </si>
  <si>
    <t>CA ( compte financier)</t>
  </si>
  <si>
    <t>réunion parents avis defav  CC</t>
  </si>
  <si>
    <t>PREPA RENTREE / CONS ENSEIG</t>
  </si>
  <si>
    <t>pps pap pai élèves entrants</t>
  </si>
  <si>
    <t xml:space="preserve"> forum des métiers et de l'apprentissage BJ</t>
  </si>
  <si>
    <t>3PM</t>
  </si>
  <si>
    <t xml:space="preserve">MINI STAGE </t>
  </si>
  <si>
    <t>voyage / accueil hongrois</t>
  </si>
  <si>
    <t xml:space="preserve"> bac blanc de philo bac blanc français écrit</t>
  </si>
  <si>
    <t>devoir commun de seconde français / oraux blancs français</t>
  </si>
  <si>
    <t>voyage possible</t>
  </si>
  <si>
    <t>voyage possible sauf terms</t>
  </si>
  <si>
    <t xml:space="preserve">voyage possible </t>
  </si>
  <si>
    <t>31/08/2026 au 04/09/2026</t>
  </si>
  <si>
    <t>07/09/2026 au 11/09/2026</t>
  </si>
  <si>
    <t>14/09/2026 au 18/09/2026</t>
  </si>
  <si>
    <t>21/09/2026 au 25/09/2026</t>
  </si>
  <si>
    <t>28/09/2026 au 02/10/2026</t>
  </si>
  <si>
    <t>05/10/2026 au 09/10/2026</t>
  </si>
  <si>
    <t>12/10/2026 au 16/10/2026</t>
  </si>
  <si>
    <t>02/11/2026 au 06/11/2026</t>
  </si>
  <si>
    <t>09/11/2026 au 13/11/2026</t>
  </si>
  <si>
    <t>16/11/2026 au 20/11/2026</t>
  </si>
  <si>
    <t>23/11/2026 au 27/11/2026</t>
  </si>
  <si>
    <t>30/11/2026 au 04/12/2026</t>
  </si>
  <si>
    <t>07/12/2026 au 11/12/2026</t>
  </si>
  <si>
    <t>14/12/2026 au 18/12/2026</t>
  </si>
  <si>
    <t>04/01/2026 au 08/01/2027</t>
  </si>
  <si>
    <t>11/01/2026 au 15/01/2027</t>
  </si>
  <si>
    <t>18/01/2026 au 22/01/2027</t>
  </si>
  <si>
    <t>25/01/2026 au 29/01/2027</t>
  </si>
  <si>
    <t>01/02/2027 au 05/02/2027</t>
  </si>
  <si>
    <t>08/02/2027 au 12/02/2027</t>
  </si>
  <si>
    <t>01/03/2027 au 05/03/2027</t>
  </si>
  <si>
    <t>08/03/2027 au 12/03/2027</t>
  </si>
  <si>
    <t>15/03/2027 au 19/03/2027</t>
  </si>
  <si>
    <t>22/03/2027 au 26/03/2027</t>
  </si>
  <si>
    <t>29/03/2027 au 02/04/2027</t>
  </si>
  <si>
    <t>05/04/2027 au 09/04/2027</t>
  </si>
  <si>
    <t>26/04/2027 au 30/04/2027</t>
  </si>
  <si>
    <t>03/05/2027 au 07/05/2027</t>
  </si>
  <si>
    <t>10/05/2027 au 14/05/2027</t>
  </si>
  <si>
    <t>17/05/2027 au 21/05/2027</t>
  </si>
  <si>
    <t>24/05/2027 au 28/05/2027</t>
  </si>
  <si>
    <t>31/05/2027 au 04/06/2027</t>
  </si>
  <si>
    <t>07/06/2027 au 11/06/2027</t>
  </si>
  <si>
    <t>14/06/2027 au 18/06/2027</t>
  </si>
  <si>
    <t>21/06/2027 au 25/06/2027</t>
  </si>
  <si>
    <t>28/06/2027 au 02/07/2027</t>
  </si>
  <si>
    <t>CCF TERMS</t>
  </si>
  <si>
    <t xml:space="preserve">réunion parents profs par niveau </t>
  </si>
  <si>
    <t xml:space="preserve">rattrapage oraux écrits 1ére et terms G 2gt / oraux LCE </t>
  </si>
  <si>
    <t xml:space="preserve">rattarapge EPS </t>
  </si>
  <si>
    <t>EAF oral grand oral</t>
  </si>
  <si>
    <t>BGT</t>
  </si>
  <si>
    <t>BGT ET BCP 2ND GPE</t>
  </si>
  <si>
    <t>EAF ECRITS / BCP</t>
  </si>
  <si>
    <t>EAF oral grand oral/ DNB</t>
  </si>
  <si>
    <t>REUNION PARENTS / PROFS TOUS NIVEAUX</t>
  </si>
  <si>
    <t>CONSEILS DE CLASSE 1ER SEMESTRE (1GT, CAP, BCP)</t>
  </si>
  <si>
    <t>CONSEILS DE CLASSE 1ER TRIMESTRE (2gt 3PM)</t>
  </si>
  <si>
    <t>INFO PARCOURSUP ELEVE PARENTS CONSEILS DE CLASSE 1ER SEMESTRE (1GT, CAP, BCP)</t>
  </si>
  <si>
    <t>CONSEILS DE CLASSE 2ND TRIMESTRE (2GT, 3PM) / ARRÊT DES NOTES TERMS BCP BGT</t>
  </si>
  <si>
    <t>CONSEILS DE CLASSE 2ND TRIMESTRE (2GT, 3PM)</t>
  </si>
  <si>
    <t>fin des vœux d'affectation et d'orientation/ CONSEILS DE CLASSE 3EME TRIMESTRE (GT 3PM)</t>
  </si>
  <si>
    <t>CONSEILS DE CLASSE SECOND SEMESTRE ( 1GT TGT BCP CAP)</t>
  </si>
  <si>
    <t xml:space="preserve">stage entreprise 2nde </t>
  </si>
  <si>
    <t>chaînes d'inscription 2GT BCP CAP</t>
  </si>
  <si>
    <t>commissions appel   chaînes d'inscription 3pm</t>
  </si>
  <si>
    <t xml:space="preserve">stage entreprise 2nde  </t>
  </si>
  <si>
    <t>pm1</t>
  </si>
  <si>
    <t>pm2</t>
  </si>
  <si>
    <t>CA (bilan péda sorties voyages 2026/2027)</t>
  </si>
  <si>
    <t>REUNION INFO POST 2 PMIA / 3 PM</t>
  </si>
  <si>
    <t>FORUM FORMATIONS</t>
  </si>
  <si>
    <t>MER 11/11</t>
  </si>
  <si>
    <t>LUN 29/03</t>
  </si>
  <si>
    <t>JEU 06/05 VEND 07/05</t>
  </si>
  <si>
    <t>LUNDI 17/05</t>
  </si>
  <si>
    <t>Rattrapage PFMP</t>
  </si>
  <si>
    <t>05/07/2026 au 09/07/2026</t>
  </si>
  <si>
    <t>parcours différencié</t>
  </si>
  <si>
    <t>apprentis en ent</t>
  </si>
  <si>
    <t>oral DNB RATTRAPAGE CCF</t>
  </si>
  <si>
    <t xml:space="preserve">échange Hongrie </t>
  </si>
  <si>
    <t xml:space="preserve">14/09 à 10h : RV entre la Direction et Article 1er 
Mme Puybaret : zoe.puybaret@article-1.eu </t>
  </si>
  <si>
    <t xml:space="preserve">PAE </t>
  </si>
  <si>
    <t>semaine de l'industrie - bus de l'orientation</t>
  </si>
  <si>
    <t xml:space="preserve">semaine de l'industrie  </t>
  </si>
  <si>
    <t>CC terms  BCP BGT/ TRO
Forum des Vals du Dauphiné</t>
  </si>
  <si>
    <t>Apprentis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</si>
</sst>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b/>
      <sz val="11"/>
      <color theme="5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47">
    <xf numFmtId="0" fontId="0" fillId="0" borderId="0" xfId="0"/>
    <xf numFmtId="0" fontId="0" fillId="4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vertical="center" wrapText="1"/>
    </xf>
    <xf numFmtId="0" fontId="0" fillId="5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8" borderId="1" xfId="0" applyFill="1" applyBorder="1" applyAlignment="1">
      <alignment wrapText="1"/>
    </xf>
    <xf numFmtId="0" fontId="6" fillId="6" borderId="1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5" fillId="5" borderId="1" xfId="0" applyFont="1" applyFill="1" applyBorder="1" applyAlignment="1">
      <alignment wrapText="1"/>
    </xf>
    <xf numFmtId="0" fontId="5" fillId="0" borderId="1" xfId="0" applyFont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0" borderId="1" xfId="0" applyFont="1" applyBorder="1" applyAlignment="1">
      <alignment wrapText="1"/>
    </xf>
    <xf numFmtId="0" fontId="1" fillId="9" borderId="1" xfId="1" applyFill="1" applyBorder="1" applyAlignment="1">
      <alignment wrapText="1"/>
    </xf>
    <xf numFmtId="14" fontId="0" fillId="6" borderId="1" xfId="0" applyNumberFormat="1" applyFill="1" applyBorder="1" applyAlignment="1">
      <alignment wrapText="1"/>
    </xf>
    <xf numFmtId="0" fontId="5" fillId="8" borderId="1" xfId="0" applyFont="1" applyFill="1" applyBorder="1" applyAlignment="1">
      <alignment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3" fillId="8" borderId="1" xfId="0" applyFont="1" applyFill="1" applyBorder="1" applyAlignment="1">
      <alignment wrapText="1"/>
    </xf>
    <xf numFmtId="0" fontId="4" fillId="6" borderId="1" xfId="0" applyFont="1" applyFill="1" applyBorder="1" applyAlignment="1">
      <alignment wrapText="1"/>
    </xf>
    <xf numFmtId="0" fontId="0" fillId="7" borderId="1" xfId="0" applyFill="1" applyBorder="1" applyAlignment="1">
      <alignment wrapText="1"/>
    </xf>
    <xf numFmtId="0" fontId="7" fillId="0" borderId="1" xfId="0" applyFont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2" fillId="8" borderId="1" xfId="0" applyFont="1" applyFill="1" applyBorder="1" applyAlignment="1">
      <alignment wrapText="1"/>
    </xf>
    <xf numFmtId="16" fontId="0" fillId="0" borderId="1" xfId="0" applyNumberFormat="1" applyBorder="1" applyAlignment="1">
      <alignment wrapText="1"/>
    </xf>
    <xf numFmtId="0" fontId="3" fillId="10" borderId="1" xfId="0" applyFont="1" applyFill="1" applyBorder="1" applyAlignment="1">
      <alignment wrapText="1"/>
    </xf>
    <xf numFmtId="0" fontId="0" fillId="11" borderId="1" xfId="0" applyFill="1" applyBorder="1" applyAlignment="1">
      <alignment wrapText="1"/>
    </xf>
    <xf numFmtId="0" fontId="0" fillId="10" borderId="1" xfId="0" applyFill="1" applyBorder="1" applyAlignment="1">
      <alignment wrapText="1"/>
    </xf>
    <xf numFmtId="14" fontId="0" fillId="8" borderId="1" xfId="0" applyNumberFormat="1" applyFill="1" applyBorder="1" applyAlignment="1">
      <alignment wrapText="1"/>
    </xf>
    <xf numFmtId="0" fontId="8" fillId="8" borderId="1" xfId="0" applyFont="1" applyFill="1" applyBorder="1" applyAlignment="1">
      <alignment wrapText="1"/>
    </xf>
    <xf numFmtId="0" fontId="10" fillId="8" borderId="1" xfId="0" applyFont="1" applyFill="1" applyBorder="1" applyAlignment="1">
      <alignment wrapText="1"/>
    </xf>
    <xf numFmtId="0" fontId="9" fillId="8" borderId="1" xfId="0" applyFont="1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3" fillId="13" borderId="1" xfId="0" applyFont="1" applyFill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1" fillId="6" borderId="1" xfId="1" applyFill="1" applyBorder="1" applyAlignment="1">
      <alignment wrapText="1"/>
    </xf>
    <xf numFmtId="0" fontId="0" fillId="6" borderId="1" xfId="0" applyFont="1" applyFill="1" applyBorder="1" applyAlignment="1">
      <alignment wrapText="1"/>
    </xf>
    <xf numFmtId="0" fontId="0" fillId="15" borderId="1" xfId="0" applyFill="1" applyBorder="1" applyAlignment="1">
      <alignment wrapText="1"/>
    </xf>
    <xf numFmtId="0" fontId="0" fillId="15" borderId="1" xfId="0" applyFill="1" applyBorder="1" applyAlignment="1">
      <alignment vertical="center" wrapText="1"/>
    </xf>
    <xf numFmtId="0" fontId="0" fillId="15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wrapText="1"/>
    </xf>
    <xf numFmtId="0" fontId="0" fillId="14" borderId="1" xfId="0" applyFill="1" applyBorder="1" applyAlignment="1">
      <alignment horizontal="center" wrapText="1"/>
    </xf>
  </cellXfs>
  <cellStyles count="2">
    <cellStyle name="Insatisfaisant" xfId="1" builtinId="27"/>
    <cellStyle name="Normal" xfId="0" builtinId="0"/>
  </cellStyles>
  <dxfs count="10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161925</xdr:rowOff>
    </xdr:from>
    <xdr:to>
      <xdr:col>1</xdr:col>
      <xdr:colOff>322580</xdr:colOff>
      <xdr:row>5</xdr:row>
      <xdr:rowOff>59689</xdr:rowOff>
    </xdr:to>
    <xdr:sp macro="" textlink="">
      <xdr:nvSpPr>
        <xdr:cNvPr id="2" name="AutoShape 1" descr="https://www.vacances-scolaires-gouv.com/images/calendrier-vacances-scolaires-2023-2024-ZONE-A-officiel.jpg">
          <a:extLst>
            <a:ext uri="{FF2B5EF4-FFF2-40B4-BE49-F238E27FC236}">
              <a16:creationId xmlns="" xmlns:a16="http://schemas.microsoft.com/office/drawing/2014/main" id="{E4350326-F51B-4DA1-93A6-5728B1C0A73E}"/>
            </a:ext>
          </a:extLst>
        </xdr:cNvPr>
        <xdr:cNvSpPr>
          <a:spLocks noChangeAspect="1" noChangeArrowheads="1"/>
        </xdr:cNvSpPr>
      </xdr:nvSpPr>
      <xdr:spPr bwMode="auto">
        <a:xfrm>
          <a:off x="3733800" y="5686425"/>
          <a:ext cx="322580" cy="2787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304800</xdr:colOff>
      <xdr:row>3</xdr:row>
      <xdr:rowOff>99641</xdr:rowOff>
    </xdr:to>
    <xdr:sp macro="" textlink="">
      <xdr:nvSpPr>
        <xdr:cNvPr id="3" name="AutoShape 2" descr="https://www.vacances-scolaires-gouv.com/images/calendrier-vacances-scolaires-2023-2024-ZONE-A-officiel.jpg">
          <a:extLst>
            <a:ext uri="{FF2B5EF4-FFF2-40B4-BE49-F238E27FC236}">
              <a16:creationId xmlns="" xmlns:a16="http://schemas.microsoft.com/office/drawing/2014/main" id="{CAEF6B68-94D7-4BDA-A61E-6335B5370902}"/>
            </a:ext>
          </a:extLst>
        </xdr:cNvPr>
        <xdr:cNvSpPr>
          <a:spLocks noChangeAspect="1" noChangeArrowheads="1"/>
        </xdr:cNvSpPr>
      </xdr:nvSpPr>
      <xdr:spPr bwMode="auto">
        <a:xfrm>
          <a:off x="0" y="4953000"/>
          <a:ext cx="304800" cy="2933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13</xdr:row>
      <xdr:rowOff>161925</xdr:rowOff>
    </xdr:from>
    <xdr:ext cx="322580" cy="278765"/>
    <xdr:sp macro="" textlink="">
      <xdr:nvSpPr>
        <xdr:cNvPr id="4" name="AutoShape 1" descr="https://www.vacances-scolaires-gouv.com/images/calendrier-vacances-scolaires-2023-2024-ZONE-A-officiel.jpg">
          <a:extLst>
            <a:ext uri="{FF2B5EF4-FFF2-40B4-BE49-F238E27FC236}">
              <a16:creationId xmlns="" xmlns:a16="http://schemas.microsoft.com/office/drawing/2014/main" id="{5794BCB6-1A92-4B05-BB01-034533E374FD}"/>
            </a:ext>
          </a:extLst>
        </xdr:cNvPr>
        <xdr:cNvSpPr>
          <a:spLocks noChangeAspect="1" noChangeArrowheads="1"/>
        </xdr:cNvSpPr>
      </xdr:nvSpPr>
      <xdr:spPr bwMode="auto">
        <a:xfrm>
          <a:off x="2343150" y="7400925"/>
          <a:ext cx="322580" cy="2787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9"/>
  <sheetViews>
    <sheetView tabSelected="1" zoomScaleNormal="100" workbookViewId="0">
      <selection activeCell="K46" sqref="A1:K46"/>
    </sheetView>
  </sheetViews>
  <sheetFormatPr baseColWidth="10" defaultRowHeight="15" x14ac:dyDescent="0.25"/>
  <cols>
    <col min="1" max="1" width="25.140625" style="5" bestFit="1" customWidth="1"/>
    <col min="2" max="7" width="11.42578125" style="5" customWidth="1"/>
    <col min="8" max="8" width="24.7109375" style="5" customWidth="1"/>
    <col min="9" max="9" width="39.140625" style="5" customWidth="1"/>
    <col min="10" max="10" width="55.28515625" style="5" customWidth="1"/>
    <col min="11" max="11" width="33.85546875" style="5" customWidth="1"/>
    <col min="12" max="12" width="23.5703125" style="5" customWidth="1"/>
    <col min="13" max="13" width="17.7109375" style="5" customWidth="1"/>
    <col min="14" max="14" width="21.28515625" style="5" customWidth="1"/>
    <col min="15" max="15" width="23.28515625" style="5" customWidth="1"/>
    <col min="16" max="16" width="37" style="5" customWidth="1"/>
    <col min="17" max="17" width="11.5703125" style="5" bestFit="1" customWidth="1"/>
    <col min="18" max="18" width="39.7109375" style="5" bestFit="1" customWidth="1"/>
    <col min="19" max="16384" width="11.42578125" style="5"/>
  </cols>
  <sheetData>
    <row r="1" spans="1:20" ht="30" x14ac:dyDescent="0.25">
      <c r="A1" s="11"/>
      <c r="B1" s="11" t="s">
        <v>0</v>
      </c>
      <c r="C1" s="11" t="s">
        <v>1</v>
      </c>
      <c r="D1" s="11" t="s">
        <v>2</v>
      </c>
      <c r="E1" s="4" t="s">
        <v>3</v>
      </c>
      <c r="F1" s="4" t="s">
        <v>4</v>
      </c>
      <c r="G1" s="4" t="s">
        <v>70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s="4" t="s">
        <v>15</v>
      </c>
      <c r="R1" s="4" t="s">
        <v>16</v>
      </c>
      <c r="S1" s="4" t="s">
        <v>17</v>
      </c>
      <c r="T1" s="4" t="s">
        <v>18</v>
      </c>
    </row>
    <row r="2" spans="1:20" x14ac:dyDescent="0.25">
      <c r="A2" s="11" t="s">
        <v>5</v>
      </c>
      <c r="B2" s="43">
        <v>6</v>
      </c>
      <c r="C2" s="43">
        <v>8</v>
      </c>
      <c r="D2" s="1">
        <v>6</v>
      </c>
      <c r="E2" s="5">
        <v>6</v>
      </c>
      <c r="F2" s="5">
        <v>6</v>
      </c>
      <c r="J2" s="5" t="s">
        <v>151</v>
      </c>
    </row>
    <row r="3" spans="1:20" x14ac:dyDescent="0.25">
      <c r="A3" s="12" t="s">
        <v>78</v>
      </c>
      <c r="C3" s="41" t="s">
        <v>155</v>
      </c>
      <c r="D3" s="14"/>
      <c r="H3" s="10"/>
      <c r="J3" s="5" t="s">
        <v>151</v>
      </c>
      <c r="N3" s="5" t="s">
        <v>20</v>
      </c>
      <c r="O3" s="5" t="s">
        <v>21</v>
      </c>
      <c r="P3" s="16" t="s">
        <v>24</v>
      </c>
      <c r="R3" s="5" t="s">
        <v>22</v>
      </c>
    </row>
    <row r="4" spans="1:20" x14ac:dyDescent="0.25">
      <c r="A4" s="12" t="s">
        <v>79</v>
      </c>
      <c r="C4" s="41" t="s">
        <v>155</v>
      </c>
      <c r="D4" s="14"/>
      <c r="H4" s="10"/>
      <c r="J4" s="5" t="s">
        <v>151</v>
      </c>
      <c r="N4" s="5" t="s">
        <v>23</v>
      </c>
      <c r="O4" s="15" t="s">
        <v>19</v>
      </c>
      <c r="P4" s="5" t="s">
        <v>30</v>
      </c>
      <c r="R4" s="5" t="s">
        <v>22</v>
      </c>
    </row>
    <row r="5" spans="1:20" ht="30" x14ac:dyDescent="0.25">
      <c r="A5" s="12" t="s">
        <v>80</v>
      </c>
      <c r="C5" s="41" t="s">
        <v>155</v>
      </c>
      <c r="D5" s="41" t="s">
        <v>155</v>
      </c>
      <c r="H5" s="5" t="s">
        <v>25</v>
      </c>
      <c r="J5" s="5" t="s">
        <v>150</v>
      </c>
      <c r="K5" s="5" t="s">
        <v>26</v>
      </c>
      <c r="L5" s="5" t="s">
        <v>27</v>
      </c>
      <c r="N5" s="5" t="s">
        <v>28</v>
      </c>
      <c r="O5" s="5" t="s">
        <v>29</v>
      </c>
      <c r="P5" s="16" t="s">
        <v>24</v>
      </c>
      <c r="R5" s="5" t="s">
        <v>31</v>
      </c>
    </row>
    <row r="6" spans="1:20" ht="30" x14ac:dyDescent="0.25">
      <c r="A6" s="12" t="s">
        <v>81</v>
      </c>
      <c r="C6" s="41" t="s">
        <v>155</v>
      </c>
      <c r="D6" s="41" t="s">
        <v>155</v>
      </c>
      <c r="H6" s="5" t="s">
        <v>25</v>
      </c>
      <c r="K6" s="5" t="s">
        <v>32</v>
      </c>
      <c r="L6" s="5" t="s">
        <v>33</v>
      </c>
      <c r="O6" s="15" t="s">
        <v>19</v>
      </c>
      <c r="P6" s="5" t="s">
        <v>30</v>
      </c>
      <c r="R6" s="5" t="s">
        <v>31</v>
      </c>
    </row>
    <row r="7" spans="1:20" ht="45" x14ac:dyDescent="0.25">
      <c r="A7" s="12" t="s">
        <v>82</v>
      </c>
      <c r="C7" s="41" t="s">
        <v>155</v>
      </c>
      <c r="D7" s="13"/>
      <c r="F7" s="14"/>
      <c r="G7" s="14"/>
      <c r="H7" s="10"/>
      <c r="J7" s="30" t="s">
        <v>69</v>
      </c>
      <c r="K7" s="5" t="s">
        <v>34</v>
      </c>
      <c r="L7" s="5" t="s">
        <v>35</v>
      </c>
      <c r="M7" s="5" t="s">
        <v>36</v>
      </c>
      <c r="O7" s="5" t="s">
        <v>37</v>
      </c>
      <c r="P7" s="16" t="s">
        <v>24</v>
      </c>
      <c r="R7" s="5" t="s">
        <v>31</v>
      </c>
    </row>
    <row r="8" spans="1:20" x14ac:dyDescent="0.25">
      <c r="A8" s="12" t="s">
        <v>83</v>
      </c>
      <c r="C8" s="2"/>
      <c r="D8" s="13"/>
      <c r="F8" s="14"/>
      <c r="G8" s="14"/>
      <c r="H8" s="10"/>
      <c r="O8" s="15" t="s">
        <v>19</v>
      </c>
      <c r="P8" s="5" t="s">
        <v>30</v>
      </c>
    </row>
    <row r="9" spans="1:20" x14ac:dyDescent="0.25">
      <c r="A9" s="12" t="s">
        <v>84</v>
      </c>
      <c r="C9" s="2"/>
      <c r="D9" s="19"/>
      <c r="F9" s="14"/>
      <c r="G9" s="29" t="s">
        <v>135</v>
      </c>
      <c r="H9" s="10"/>
      <c r="K9" s="5" t="s">
        <v>149</v>
      </c>
      <c r="L9" s="5" t="s">
        <v>38</v>
      </c>
      <c r="O9" s="5" t="s">
        <v>21</v>
      </c>
      <c r="P9" s="16" t="s">
        <v>24</v>
      </c>
    </row>
    <row r="10" spans="1:20" ht="30" customHeight="1" x14ac:dyDescent="0.25">
      <c r="A10" s="31"/>
      <c r="B10" s="44" t="s">
        <v>144</v>
      </c>
      <c r="C10" s="44"/>
      <c r="D10" s="44"/>
      <c r="E10" s="44"/>
      <c r="F10" s="44"/>
      <c r="G10" s="6"/>
      <c r="H10" s="18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x14ac:dyDescent="0.25">
      <c r="A11" s="31"/>
      <c r="B11" s="6"/>
      <c r="C11" s="6"/>
      <c r="D11" s="6"/>
      <c r="E11" s="6"/>
      <c r="F11" s="6"/>
      <c r="G11" s="6"/>
      <c r="H11" s="18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30" x14ac:dyDescent="0.25">
      <c r="A12" s="12" t="s">
        <v>85</v>
      </c>
      <c r="B12" s="14"/>
      <c r="C12" s="14"/>
      <c r="G12" s="29" t="s">
        <v>136</v>
      </c>
      <c r="H12" s="10"/>
      <c r="I12" s="5" t="s">
        <v>39</v>
      </c>
      <c r="J12" s="7" t="s">
        <v>43</v>
      </c>
      <c r="K12" s="5" t="s">
        <v>40</v>
      </c>
      <c r="O12" s="15" t="s">
        <v>19</v>
      </c>
      <c r="P12" s="5" t="s">
        <v>30</v>
      </c>
    </row>
    <row r="13" spans="1:20" x14ac:dyDescent="0.25">
      <c r="A13" s="12" t="s">
        <v>86</v>
      </c>
      <c r="B13" s="14"/>
      <c r="C13" s="14"/>
      <c r="H13" s="10"/>
      <c r="J13" s="30" t="s">
        <v>152</v>
      </c>
      <c r="K13" s="5" t="s">
        <v>41</v>
      </c>
      <c r="P13" s="16" t="s">
        <v>24</v>
      </c>
      <c r="Q13" s="5" t="s">
        <v>140</v>
      </c>
    </row>
    <row r="14" spans="1:20" x14ac:dyDescent="0.25">
      <c r="A14" s="12" t="s">
        <v>87</v>
      </c>
      <c r="B14" s="14"/>
      <c r="C14" s="13"/>
      <c r="H14" s="10"/>
      <c r="J14" s="5" t="s">
        <v>153</v>
      </c>
      <c r="O14" s="15" t="s">
        <v>19</v>
      </c>
      <c r="P14" s="5" t="s">
        <v>30</v>
      </c>
    </row>
    <row r="15" spans="1:20" x14ac:dyDescent="0.25">
      <c r="A15" s="12" t="s">
        <v>88</v>
      </c>
      <c r="B15" s="14"/>
      <c r="C15" s="13"/>
      <c r="D15" s="20"/>
      <c r="F15" s="13"/>
      <c r="H15" s="10"/>
      <c r="J15" s="5" t="s">
        <v>125</v>
      </c>
      <c r="K15" s="5" t="s">
        <v>44</v>
      </c>
      <c r="L15" s="5" t="s">
        <v>45</v>
      </c>
      <c r="O15" s="5" t="s">
        <v>21</v>
      </c>
      <c r="P15" s="16" t="s">
        <v>24</v>
      </c>
    </row>
    <row r="16" spans="1:20" x14ac:dyDescent="0.25">
      <c r="A16" s="12" t="s">
        <v>89</v>
      </c>
      <c r="B16" s="14"/>
      <c r="C16" s="13"/>
      <c r="D16" s="20"/>
      <c r="F16" s="13"/>
      <c r="H16" s="10"/>
      <c r="J16" s="8" t="s">
        <v>48</v>
      </c>
      <c r="K16" s="5" t="s">
        <v>46</v>
      </c>
      <c r="N16" s="5" t="s">
        <v>139</v>
      </c>
      <c r="O16" s="15" t="s">
        <v>19</v>
      </c>
      <c r="P16" s="5" t="s">
        <v>30</v>
      </c>
    </row>
    <row r="17" spans="1:20" ht="30" x14ac:dyDescent="0.25">
      <c r="A17" s="12" t="s">
        <v>90</v>
      </c>
      <c r="B17" s="14"/>
      <c r="C17" s="13"/>
      <c r="D17" s="20"/>
      <c r="F17" s="13"/>
      <c r="H17" s="5" t="s">
        <v>47</v>
      </c>
      <c r="I17" s="5" t="s">
        <v>42</v>
      </c>
      <c r="J17" s="8" t="s">
        <v>123</v>
      </c>
      <c r="N17" s="7" t="s">
        <v>115</v>
      </c>
      <c r="O17" s="5" t="s">
        <v>21</v>
      </c>
      <c r="P17" s="16" t="s">
        <v>24</v>
      </c>
    </row>
    <row r="18" spans="1:20" ht="30" x14ac:dyDescent="0.25">
      <c r="A18" s="17" t="s">
        <v>91</v>
      </c>
      <c r="B18" s="14"/>
      <c r="C18" s="40"/>
      <c r="D18" s="14"/>
      <c r="G18" s="29" t="s">
        <v>135</v>
      </c>
      <c r="H18" s="5" t="s">
        <v>47</v>
      </c>
      <c r="I18" s="5" t="s">
        <v>59</v>
      </c>
      <c r="J18" s="8" t="s">
        <v>123</v>
      </c>
      <c r="K18" s="5" t="s">
        <v>49</v>
      </c>
      <c r="N18" s="7" t="s">
        <v>115</v>
      </c>
      <c r="O18" s="15" t="s">
        <v>19</v>
      </c>
      <c r="P18" s="5" t="s">
        <v>30</v>
      </c>
    </row>
    <row r="19" spans="1:20" x14ac:dyDescent="0.25">
      <c r="A19" s="31"/>
      <c r="B19" s="6"/>
      <c r="C19" s="6"/>
      <c r="D19" s="6"/>
      <c r="E19" s="6"/>
      <c r="F19" s="6"/>
      <c r="G19" s="6"/>
      <c r="H19" s="18"/>
      <c r="I19" s="6"/>
      <c r="J19" s="21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x14ac:dyDescent="0.25">
      <c r="A20" s="31"/>
      <c r="B20" s="6"/>
      <c r="C20" s="6"/>
      <c r="D20" s="6"/>
      <c r="E20" s="6"/>
      <c r="F20" s="6"/>
      <c r="G20" s="6"/>
      <c r="H20" s="18"/>
      <c r="I20" s="6"/>
      <c r="J20" s="21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ht="30" x14ac:dyDescent="0.25">
      <c r="A21" s="12" t="s">
        <v>92</v>
      </c>
      <c r="B21" s="14"/>
      <c r="C21" s="14"/>
      <c r="D21" s="13"/>
      <c r="G21" s="29" t="s">
        <v>136</v>
      </c>
      <c r="H21" s="10"/>
      <c r="J21" s="8" t="s">
        <v>50</v>
      </c>
      <c r="O21" s="5" t="s">
        <v>37</v>
      </c>
      <c r="P21" s="16" t="s">
        <v>24</v>
      </c>
    </row>
    <row r="22" spans="1:20" ht="45" x14ac:dyDescent="0.25">
      <c r="A22" s="12" t="s">
        <v>93</v>
      </c>
      <c r="B22" s="22"/>
      <c r="C22" s="14"/>
      <c r="D22" s="13"/>
      <c r="H22" s="10"/>
      <c r="I22" s="5" t="s">
        <v>51</v>
      </c>
      <c r="J22" s="5" t="s">
        <v>124</v>
      </c>
      <c r="L22" s="5" t="s">
        <v>52</v>
      </c>
      <c r="N22" s="5" t="s">
        <v>53</v>
      </c>
      <c r="O22" s="15" t="s">
        <v>19</v>
      </c>
      <c r="P22" s="5" t="s">
        <v>30</v>
      </c>
    </row>
    <row r="23" spans="1:20" ht="45" x14ac:dyDescent="0.25">
      <c r="A23" s="12" t="s">
        <v>94</v>
      </c>
      <c r="B23" s="37"/>
      <c r="C23" s="14"/>
      <c r="D23" s="13"/>
      <c r="E23" s="13"/>
      <c r="H23" s="10"/>
      <c r="J23" s="8" t="s">
        <v>126</v>
      </c>
      <c r="L23" s="5" t="s">
        <v>54</v>
      </c>
      <c r="N23" s="8" t="s">
        <v>55</v>
      </c>
      <c r="O23" s="5" t="s">
        <v>21</v>
      </c>
      <c r="P23" s="16" t="s">
        <v>24</v>
      </c>
    </row>
    <row r="24" spans="1:20" x14ac:dyDescent="0.25">
      <c r="A24" s="12" t="s">
        <v>95</v>
      </c>
      <c r="B24" s="37"/>
      <c r="C24" s="14"/>
      <c r="D24" s="14"/>
      <c r="E24" s="13"/>
      <c r="H24" s="10"/>
      <c r="J24" s="24" t="s">
        <v>124</v>
      </c>
      <c r="O24" s="15" t="s">
        <v>19</v>
      </c>
      <c r="P24" s="5" t="s">
        <v>30</v>
      </c>
    </row>
    <row r="25" spans="1:20" x14ac:dyDescent="0.25">
      <c r="A25" s="12" t="s">
        <v>96</v>
      </c>
      <c r="B25" s="13"/>
      <c r="C25" s="14"/>
      <c r="D25" s="14"/>
      <c r="E25" s="13"/>
      <c r="I25" s="5" t="s">
        <v>62</v>
      </c>
      <c r="J25" s="8"/>
      <c r="L25" s="5" t="s">
        <v>57</v>
      </c>
      <c r="O25" s="5" t="s">
        <v>21</v>
      </c>
      <c r="P25" s="16" t="s">
        <v>24</v>
      </c>
    </row>
    <row r="26" spans="1:20" x14ac:dyDescent="0.25">
      <c r="A26" s="17" t="s">
        <v>97</v>
      </c>
      <c r="D26" s="14"/>
      <c r="G26" s="35" t="s">
        <v>135</v>
      </c>
      <c r="I26" s="9" t="s">
        <v>58</v>
      </c>
      <c r="J26" s="8" t="s">
        <v>71</v>
      </c>
      <c r="O26" s="15" t="s">
        <v>19</v>
      </c>
      <c r="P26" s="5" t="s">
        <v>30</v>
      </c>
    </row>
    <row r="27" spans="1:20" ht="30" customHeight="1" x14ac:dyDescent="0.25">
      <c r="A27" s="31"/>
      <c r="B27" s="44" t="s">
        <v>144</v>
      </c>
      <c r="C27" s="44"/>
      <c r="D27" s="44"/>
      <c r="E27" s="44"/>
      <c r="F27" s="44"/>
      <c r="G27" s="44"/>
      <c r="H27" s="18"/>
      <c r="I27" s="6"/>
      <c r="J27" s="21" t="s">
        <v>5</v>
      </c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x14ac:dyDescent="0.25">
      <c r="A28" s="31"/>
      <c r="B28" s="6"/>
      <c r="C28" s="6"/>
      <c r="D28" s="6"/>
      <c r="E28" s="6"/>
      <c r="F28" s="6"/>
      <c r="G28" s="6"/>
      <c r="H28" s="18"/>
      <c r="I28" s="6"/>
      <c r="J28" s="2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s="14" customFormat="1" ht="30" x14ac:dyDescent="0.25">
      <c r="A29" s="17" t="s">
        <v>98</v>
      </c>
      <c r="D29" s="14" t="s">
        <v>146</v>
      </c>
      <c r="G29" s="35" t="s">
        <v>136</v>
      </c>
      <c r="J29" s="14" t="s">
        <v>127</v>
      </c>
      <c r="N29" s="14" t="s">
        <v>138</v>
      </c>
      <c r="O29" s="5" t="s">
        <v>21</v>
      </c>
      <c r="P29" s="16" t="s">
        <v>24</v>
      </c>
    </row>
    <row r="30" spans="1:20" ht="30" x14ac:dyDescent="0.25">
      <c r="A30" s="17" t="s">
        <v>99</v>
      </c>
      <c r="B30" s="14"/>
      <c r="C30" s="14"/>
      <c r="D30" s="14" t="s">
        <v>146</v>
      </c>
      <c r="E30" s="14"/>
      <c r="F30" s="14"/>
      <c r="G30" s="14"/>
      <c r="H30" s="10" t="s">
        <v>60</v>
      </c>
      <c r="J30" s="8" t="s">
        <v>128</v>
      </c>
      <c r="K30" s="23" t="s">
        <v>77</v>
      </c>
      <c r="M30" s="5" t="s">
        <v>63</v>
      </c>
      <c r="N30" s="5" t="s">
        <v>56</v>
      </c>
      <c r="O30" s="15" t="s">
        <v>19</v>
      </c>
      <c r="P30" s="5" t="s">
        <v>30</v>
      </c>
    </row>
    <row r="31" spans="1:20" ht="30" x14ac:dyDescent="0.25">
      <c r="A31" s="17" t="s">
        <v>100</v>
      </c>
      <c r="B31" s="14"/>
      <c r="C31" s="14"/>
      <c r="D31" s="40"/>
      <c r="E31" s="14"/>
      <c r="F31" s="13"/>
      <c r="H31" s="25" t="s">
        <v>61</v>
      </c>
      <c r="J31" s="36" t="s">
        <v>154</v>
      </c>
      <c r="K31" s="23" t="s">
        <v>76</v>
      </c>
      <c r="N31" s="5" t="s">
        <v>56</v>
      </c>
      <c r="O31" s="5" t="s">
        <v>21</v>
      </c>
      <c r="P31" s="16" t="s">
        <v>24</v>
      </c>
    </row>
    <row r="32" spans="1:20" x14ac:dyDescent="0.25">
      <c r="A32" s="17" t="s">
        <v>101</v>
      </c>
      <c r="B32" s="14"/>
      <c r="C32" s="14"/>
      <c r="D32" s="40"/>
      <c r="E32" s="14"/>
      <c r="F32" s="13"/>
      <c r="H32" s="25"/>
      <c r="J32" s="8" t="s">
        <v>64</v>
      </c>
      <c r="K32" s="23" t="s">
        <v>75</v>
      </c>
      <c r="L32" s="5" t="s">
        <v>65</v>
      </c>
      <c r="N32" s="5" t="s">
        <v>56</v>
      </c>
      <c r="O32" s="15" t="s">
        <v>19</v>
      </c>
      <c r="P32" s="5" t="s">
        <v>30</v>
      </c>
    </row>
    <row r="33" spans="1:20" x14ac:dyDescent="0.25">
      <c r="A33" s="12" t="s">
        <v>102</v>
      </c>
      <c r="B33" s="14"/>
      <c r="C33" s="14"/>
      <c r="D33" s="14"/>
      <c r="E33" s="14"/>
      <c r="F33" s="13"/>
      <c r="J33" s="8" t="s">
        <v>64</v>
      </c>
      <c r="K33" s="23" t="s">
        <v>75</v>
      </c>
      <c r="N33" s="5" t="s">
        <v>56</v>
      </c>
      <c r="O33" s="5" t="s">
        <v>21</v>
      </c>
      <c r="P33" s="16" t="s">
        <v>24</v>
      </c>
      <c r="Q33" s="27" t="s">
        <v>141</v>
      </c>
    </row>
    <row r="34" spans="1:20" x14ac:dyDescent="0.25">
      <c r="A34" s="17" t="s">
        <v>103</v>
      </c>
      <c r="B34" s="14"/>
      <c r="C34" s="14"/>
      <c r="D34" s="14"/>
      <c r="E34" s="14"/>
      <c r="G34" s="35" t="s">
        <v>135</v>
      </c>
      <c r="I34" s="14" t="s">
        <v>73</v>
      </c>
      <c r="J34" s="8" t="s">
        <v>71</v>
      </c>
      <c r="N34" s="5" t="s">
        <v>56</v>
      </c>
      <c r="O34" s="15" t="s">
        <v>19</v>
      </c>
      <c r="P34" s="5" t="s">
        <v>30</v>
      </c>
    </row>
    <row r="35" spans="1:20" ht="30" customHeight="1" x14ac:dyDescent="0.25">
      <c r="A35" s="31"/>
      <c r="B35" s="44" t="s">
        <v>144</v>
      </c>
      <c r="C35" s="44"/>
      <c r="D35" s="44"/>
      <c r="E35" s="44"/>
      <c r="F35" s="44"/>
      <c r="G35" s="44"/>
      <c r="H35" s="32"/>
      <c r="I35" s="6"/>
      <c r="J35" s="33"/>
      <c r="K35" s="6"/>
      <c r="L35" s="34"/>
      <c r="M35" s="34"/>
      <c r="N35" s="34"/>
      <c r="O35" s="6"/>
      <c r="P35" s="6"/>
      <c r="Q35" s="34"/>
      <c r="R35" s="34"/>
      <c r="S35" s="34"/>
      <c r="T35" s="6"/>
    </row>
    <row r="36" spans="1:20" x14ac:dyDescent="0.25">
      <c r="A36" s="31"/>
      <c r="B36" s="6"/>
      <c r="C36" s="6"/>
      <c r="D36" s="6"/>
      <c r="E36" s="6"/>
      <c r="F36" s="6"/>
      <c r="G36" s="6"/>
      <c r="H36" s="18"/>
      <c r="I36" s="6"/>
      <c r="J36" s="21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x14ac:dyDescent="0.25">
      <c r="A37" s="12" t="s">
        <v>104</v>
      </c>
      <c r="B37" s="14"/>
      <c r="C37" s="13"/>
      <c r="D37" s="40"/>
      <c r="E37" s="14"/>
      <c r="G37" s="35" t="s">
        <v>136</v>
      </c>
      <c r="J37" s="14"/>
      <c r="K37" s="14" t="s">
        <v>72</v>
      </c>
      <c r="L37" s="14"/>
      <c r="M37" s="14"/>
      <c r="N37" s="14"/>
      <c r="O37" s="5" t="s">
        <v>21</v>
      </c>
      <c r="P37" s="16" t="s">
        <v>24</v>
      </c>
      <c r="Q37" s="14"/>
      <c r="R37" s="14"/>
      <c r="S37" s="14"/>
      <c r="T37" s="14"/>
    </row>
    <row r="38" spans="1:20" ht="30" x14ac:dyDescent="0.25">
      <c r="A38" s="12" t="s">
        <v>105</v>
      </c>
      <c r="B38" s="14"/>
      <c r="C38" s="13"/>
      <c r="D38" s="14"/>
      <c r="E38" s="14"/>
      <c r="H38" s="25" t="s">
        <v>114</v>
      </c>
      <c r="I38" s="5" t="s">
        <v>74</v>
      </c>
      <c r="J38" s="8"/>
      <c r="L38" s="5" t="s">
        <v>54</v>
      </c>
      <c r="O38" s="15" t="s">
        <v>19</v>
      </c>
      <c r="P38" s="5" t="s">
        <v>30</v>
      </c>
      <c r="Q38" s="5" t="s">
        <v>142</v>
      </c>
    </row>
    <row r="39" spans="1:20" ht="30" x14ac:dyDescent="0.25">
      <c r="A39" s="12" t="s">
        <v>106</v>
      </c>
      <c r="B39" s="14"/>
      <c r="C39" s="13"/>
      <c r="D39" s="14"/>
      <c r="E39" s="14"/>
      <c r="G39" s="14"/>
      <c r="H39" s="25" t="s">
        <v>114</v>
      </c>
      <c r="I39" s="5" t="s">
        <v>62</v>
      </c>
      <c r="J39" s="8"/>
      <c r="O39" s="5" t="s">
        <v>37</v>
      </c>
      <c r="P39" s="16" t="s">
        <v>24</v>
      </c>
    </row>
    <row r="40" spans="1:20" ht="30" x14ac:dyDescent="0.25">
      <c r="A40" s="12" t="s">
        <v>107</v>
      </c>
      <c r="B40" s="14"/>
      <c r="C40" s="13"/>
      <c r="D40" s="14"/>
      <c r="E40" s="14"/>
      <c r="F40" s="14"/>
      <c r="I40" s="9" t="s">
        <v>116</v>
      </c>
      <c r="J40" s="24"/>
      <c r="L40" s="5" t="s">
        <v>52</v>
      </c>
      <c r="O40" s="15" t="s">
        <v>19</v>
      </c>
      <c r="P40" s="5" t="s">
        <v>30</v>
      </c>
      <c r="Q40" s="12" t="s">
        <v>143</v>
      </c>
    </row>
    <row r="41" spans="1:20" ht="30" customHeight="1" x14ac:dyDescent="0.25">
      <c r="A41" s="12" t="s">
        <v>108</v>
      </c>
      <c r="B41" s="14"/>
      <c r="D41" s="2"/>
      <c r="E41" s="14"/>
      <c r="I41" s="25" t="s">
        <v>117</v>
      </c>
      <c r="J41" s="24" t="s">
        <v>129</v>
      </c>
      <c r="P41" s="38"/>
    </row>
    <row r="42" spans="1:20" x14ac:dyDescent="0.25">
      <c r="A42" s="12" t="s">
        <v>109</v>
      </c>
      <c r="B42" s="14"/>
      <c r="D42" s="2"/>
      <c r="E42" s="14"/>
      <c r="H42" s="10" t="s">
        <v>148</v>
      </c>
      <c r="J42" s="24" t="s">
        <v>130</v>
      </c>
      <c r="O42" s="39"/>
      <c r="P42" s="14"/>
    </row>
    <row r="43" spans="1:20" ht="30" x14ac:dyDescent="0.25">
      <c r="A43" s="12" t="s">
        <v>110</v>
      </c>
      <c r="B43" s="13"/>
      <c r="C43" s="14"/>
      <c r="D43" s="2"/>
      <c r="E43" s="13"/>
      <c r="F43" s="14"/>
      <c r="G43" s="14"/>
      <c r="H43" s="10" t="s">
        <v>121</v>
      </c>
      <c r="J43" s="28" t="s">
        <v>133</v>
      </c>
      <c r="N43" s="5" t="s">
        <v>66</v>
      </c>
      <c r="O43" s="14"/>
      <c r="P43" s="38"/>
    </row>
    <row r="44" spans="1:20" ht="30" x14ac:dyDescent="0.25">
      <c r="A44" s="12" t="s">
        <v>111</v>
      </c>
      <c r="B44" s="13"/>
      <c r="C44" s="2"/>
      <c r="D44" s="41"/>
      <c r="E44" s="13"/>
      <c r="F44" s="14"/>
      <c r="H44" s="10" t="s">
        <v>119</v>
      </c>
      <c r="J44" s="28" t="s">
        <v>131</v>
      </c>
      <c r="L44" s="5" t="s">
        <v>137</v>
      </c>
      <c r="O44" s="39"/>
      <c r="P44" s="14"/>
    </row>
    <row r="45" spans="1:20" x14ac:dyDescent="0.25">
      <c r="A45" s="12" t="s">
        <v>112</v>
      </c>
      <c r="B45" s="3"/>
      <c r="C45" s="41"/>
      <c r="D45" s="41"/>
      <c r="E45" s="13"/>
      <c r="F45" s="14"/>
      <c r="H45" s="10" t="s">
        <v>118</v>
      </c>
      <c r="J45" s="28" t="s">
        <v>134</v>
      </c>
      <c r="O45" s="14"/>
      <c r="P45" s="14"/>
    </row>
    <row r="46" spans="1:20" ht="30" x14ac:dyDescent="0.25">
      <c r="A46" s="12" t="s">
        <v>113</v>
      </c>
      <c r="B46" s="14"/>
      <c r="C46" s="42"/>
      <c r="D46" s="41"/>
      <c r="F46" s="14"/>
      <c r="H46" s="10" t="s">
        <v>122</v>
      </c>
      <c r="J46" s="8" t="s">
        <v>132</v>
      </c>
      <c r="L46" s="5" t="s">
        <v>67</v>
      </c>
      <c r="O46" s="39"/>
      <c r="R46" s="5" t="s">
        <v>68</v>
      </c>
    </row>
    <row r="47" spans="1:20" ht="27.75" customHeight="1" x14ac:dyDescent="0.25">
      <c r="A47" s="22" t="s">
        <v>145</v>
      </c>
      <c r="B47" s="45" t="s">
        <v>144</v>
      </c>
      <c r="C47" s="45"/>
      <c r="D47" s="14"/>
      <c r="E47" s="14" t="s">
        <v>144</v>
      </c>
      <c r="F47" s="14"/>
      <c r="G47" s="14"/>
      <c r="H47" s="5" t="s">
        <v>120</v>
      </c>
      <c r="O47" s="14"/>
    </row>
    <row r="48" spans="1:20" x14ac:dyDescent="0.25">
      <c r="A48" s="17"/>
      <c r="B48" s="14"/>
      <c r="C48" s="14"/>
      <c r="D48" s="14"/>
    </row>
    <row r="49" spans="3:4" x14ac:dyDescent="0.25">
      <c r="C49" s="46" t="s">
        <v>147</v>
      </c>
      <c r="D49" s="46"/>
    </row>
  </sheetData>
  <mergeCells count="5">
    <mergeCell ref="B10:F10"/>
    <mergeCell ref="B27:G27"/>
    <mergeCell ref="B35:G35"/>
    <mergeCell ref="B47:C47"/>
    <mergeCell ref="C49:D49"/>
  </mergeCells>
  <conditionalFormatting sqref="O4">
    <cfRule type="cellIs" dxfId="107" priority="111" operator="equal">
      <formula>"réunion direction"</formula>
    </cfRule>
    <cfRule type="cellIs" dxfId="106" priority="114" operator="equal">
      <formula>"réunion direction"</formula>
    </cfRule>
  </conditionalFormatting>
  <conditionalFormatting sqref="O1 O4 P1:P2 P4:P8 P10:P17 P27:P33 P19:P25 L46 P36:P44">
    <cfRule type="containsText" dxfId="105" priority="113" operator="containsText" text="réunions  direction">
      <formula>NOT(ISERROR(SEARCH("réunions  direction",L1)))</formula>
    </cfRule>
  </conditionalFormatting>
  <conditionalFormatting sqref="O1 O4 P1:P2 P4:P8 P10:P17 P27:P33 P19:P25 L46 P36:P44">
    <cfRule type="containsText" dxfId="104" priority="112" operator="containsText" text="réunions direction">
      <formula>NOT(ISERROR(SEARCH("réunions direction",L1)))</formula>
    </cfRule>
  </conditionalFormatting>
  <conditionalFormatting sqref="P7">
    <cfRule type="cellIs" dxfId="103" priority="109" operator="equal">
      <formula>"réunion direction"</formula>
    </cfRule>
    <cfRule type="cellIs" dxfId="102" priority="110" operator="equal">
      <formula>"réunion direction"</formula>
    </cfRule>
  </conditionalFormatting>
  <conditionalFormatting sqref="P13">
    <cfRule type="cellIs" dxfId="101" priority="107" operator="equal">
      <formula>"réunion direction"</formula>
    </cfRule>
    <cfRule type="cellIs" dxfId="100" priority="108" operator="equal">
      <formula>"réunion direction"</formula>
    </cfRule>
  </conditionalFormatting>
  <conditionalFormatting sqref="P15">
    <cfRule type="cellIs" dxfId="99" priority="103" operator="equal">
      <formula>"réunion direction"</formula>
    </cfRule>
    <cfRule type="cellIs" dxfId="98" priority="104" operator="equal">
      <formula>"réunion direction"</formula>
    </cfRule>
  </conditionalFormatting>
  <conditionalFormatting sqref="P21">
    <cfRule type="cellIs" dxfId="97" priority="101" operator="equal">
      <formula>"réunion direction"</formula>
    </cfRule>
    <cfRule type="cellIs" dxfId="96" priority="102" operator="equal">
      <formula>"réunion direction"</formula>
    </cfRule>
  </conditionalFormatting>
  <conditionalFormatting sqref="P25">
    <cfRule type="cellIs" dxfId="95" priority="99" operator="equal">
      <formula>"réunion direction"</formula>
    </cfRule>
    <cfRule type="cellIs" dxfId="94" priority="100" operator="equal">
      <formula>"réunion direction"</formula>
    </cfRule>
  </conditionalFormatting>
  <conditionalFormatting sqref="P29">
    <cfRule type="cellIs" dxfId="93" priority="97" operator="equal">
      <formula>"réunion direction"</formula>
    </cfRule>
    <cfRule type="cellIs" dxfId="92" priority="98" operator="equal">
      <formula>"réunion direction"</formula>
    </cfRule>
  </conditionalFormatting>
  <conditionalFormatting sqref="P33">
    <cfRule type="cellIs" dxfId="91" priority="95" operator="equal">
      <formula>"réunion direction"</formula>
    </cfRule>
    <cfRule type="cellIs" dxfId="90" priority="96" operator="equal">
      <formula>"réunion direction"</formula>
    </cfRule>
  </conditionalFormatting>
  <conditionalFormatting sqref="P37">
    <cfRule type="cellIs" dxfId="89" priority="93" operator="equal">
      <formula>"réunion direction"</formula>
    </cfRule>
    <cfRule type="cellIs" dxfId="88" priority="94" operator="equal">
      <formula>"réunion direction"</formula>
    </cfRule>
  </conditionalFormatting>
  <conditionalFormatting sqref="P39">
    <cfRule type="cellIs" dxfId="87" priority="91" operator="equal">
      <formula>"réunion direction"</formula>
    </cfRule>
    <cfRule type="cellIs" dxfId="86" priority="92" operator="equal">
      <formula>"réunion direction"</formula>
    </cfRule>
  </conditionalFormatting>
  <conditionalFormatting sqref="P41">
    <cfRule type="cellIs" dxfId="85" priority="89" operator="equal">
      <formula>"réunion direction"</formula>
    </cfRule>
    <cfRule type="cellIs" dxfId="84" priority="90" operator="equal">
      <formula>"réunion direction"</formula>
    </cfRule>
  </conditionalFormatting>
  <conditionalFormatting sqref="P43">
    <cfRule type="cellIs" dxfId="83" priority="87" operator="equal">
      <formula>"réunion direction"</formula>
    </cfRule>
    <cfRule type="cellIs" dxfId="82" priority="88" operator="equal">
      <formula>"réunion direction"</formula>
    </cfRule>
  </conditionalFormatting>
  <conditionalFormatting sqref="O6">
    <cfRule type="cellIs" dxfId="81" priority="79" operator="equal">
      <formula>"réunion direction"</formula>
    </cfRule>
    <cfRule type="cellIs" dxfId="80" priority="82" operator="equal">
      <formula>"réunion direction"</formula>
    </cfRule>
  </conditionalFormatting>
  <conditionalFormatting sqref="O6">
    <cfRule type="containsText" dxfId="79" priority="81" operator="containsText" text="réunions  direction">
      <formula>NOT(ISERROR(SEARCH("réunions  direction",O6)))</formula>
    </cfRule>
  </conditionalFormatting>
  <conditionalFormatting sqref="O6">
    <cfRule type="containsText" dxfId="78" priority="80" operator="containsText" text="réunions direction">
      <formula>NOT(ISERROR(SEARCH("réunions direction",O6)))</formula>
    </cfRule>
  </conditionalFormatting>
  <conditionalFormatting sqref="O8">
    <cfRule type="cellIs" dxfId="77" priority="75" operator="equal">
      <formula>"réunion direction"</formula>
    </cfRule>
    <cfRule type="cellIs" dxfId="76" priority="78" operator="equal">
      <formula>"réunion direction"</formula>
    </cfRule>
  </conditionalFormatting>
  <conditionalFormatting sqref="O8">
    <cfRule type="containsText" dxfId="75" priority="77" operator="containsText" text="réunions  direction">
      <formula>NOT(ISERROR(SEARCH("réunions  direction",O8)))</formula>
    </cfRule>
  </conditionalFormatting>
  <conditionalFormatting sqref="O8">
    <cfRule type="containsText" dxfId="74" priority="76" operator="containsText" text="réunions direction">
      <formula>NOT(ISERROR(SEARCH("réunions direction",O8)))</formula>
    </cfRule>
  </conditionalFormatting>
  <conditionalFormatting sqref="O12">
    <cfRule type="cellIs" dxfId="73" priority="71" operator="equal">
      <formula>"réunion direction"</formula>
    </cfRule>
    <cfRule type="cellIs" dxfId="72" priority="74" operator="equal">
      <formula>"réunion direction"</formula>
    </cfRule>
  </conditionalFormatting>
  <conditionalFormatting sqref="O12">
    <cfRule type="containsText" dxfId="71" priority="73" operator="containsText" text="réunions  direction">
      <formula>NOT(ISERROR(SEARCH("réunions  direction",O12)))</formula>
    </cfRule>
  </conditionalFormatting>
  <conditionalFormatting sqref="O12">
    <cfRule type="containsText" dxfId="70" priority="72" operator="containsText" text="réunions direction">
      <formula>NOT(ISERROR(SEARCH("réunions direction",O12)))</formula>
    </cfRule>
  </conditionalFormatting>
  <conditionalFormatting sqref="O14">
    <cfRule type="cellIs" dxfId="69" priority="67" operator="equal">
      <formula>"réunion direction"</formula>
    </cfRule>
    <cfRule type="cellIs" dxfId="68" priority="70" operator="equal">
      <formula>"réunion direction"</formula>
    </cfRule>
  </conditionalFormatting>
  <conditionalFormatting sqref="O14">
    <cfRule type="containsText" dxfId="67" priority="69" operator="containsText" text="réunions  direction">
      <formula>NOT(ISERROR(SEARCH("réunions  direction",O14)))</formula>
    </cfRule>
  </conditionalFormatting>
  <conditionalFormatting sqref="O14">
    <cfRule type="containsText" dxfId="66" priority="68" operator="containsText" text="réunions direction">
      <formula>NOT(ISERROR(SEARCH("réunions direction",O14)))</formula>
    </cfRule>
  </conditionalFormatting>
  <conditionalFormatting sqref="O16">
    <cfRule type="cellIs" dxfId="65" priority="63" operator="equal">
      <formula>"réunion direction"</formula>
    </cfRule>
    <cfRule type="cellIs" dxfId="64" priority="66" operator="equal">
      <formula>"réunion direction"</formula>
    </cfRule>
  </conditionalFormatting>
  <conditionalFormatting sqref="O16">
    <cfRule type="containsText" dxfId="63" priority="65" operator="containsText" text="réunions  direction">
      <formula>NOT(ISERROR(SEARCH("réunions  direction",O16)))</formula>
    </cfRule>
  </conditionalFormatting>
  <conditionalFormatting sqref="O16">
    <cfRule type="containsText" dxfId="62" priority="64" operator="containsText" text="réunions direction">
      <formula>NOT(ISERROR(SEARCH("réunions direction",O16)))</formula>
    </cfRule>
  </conditionalFormatting>
  <conditionalFormatting sqref="O18">
    <cfRule type="cellIs" dxfId="61" priority="59" operator="equal">
      <formula>"réunion direction"</formula>
    </cfRule>
    <cfRule type="cellIs" dxfId="60" priority="62" operator="equal">
      <formula>"réunion direction"</formula>
    </cfRule>
  </conditionalFormatting>
  <conditionalFormatting sqref="O18">
    <cfRule type="containsText" dxfId="59" priority="61" operator="containsText" text="réunions  direction">
      <formula>NOT(ISERROR(SEARCH("réunions  direction",O18)))</formula>
    </cfRule>
  </conditionalFormatting>
  <conditionalFormatting sqref="O18">
    <cfRule type="containsText" dxfId="58" priority="60" operator="containsText" text="réunions direction">
      <formula>NOT(ISERROR(SEARCH("réunions direction",O18)))</formula>
    </cfRule>
  </conditionalFormatting>
  <conditionalFormatting sqref="O22">
    <cfRule type="cellIs" dxfId="57" priority="55" operator="equal">
      <formula>"réunion direction"</formula>
    </cfRule>
    <cfRule type="cellIs" dxfId="56" priority="58" operator="equal">
      <formula>"réunion direction"</formula>
    </cfRule>
  </conditionalFormatting>
  <conditionalFormatting sqref="O22">
    <cfRule type="containsText" dxfId="55" priority="57" operator="containsText" text="réunions  direction">
      <formula>NOT(ISERROR(SEARCH("réunions  direction",O22)))</formula>
    </cfRule>
  </conditionalFormatting>
  <conditionalFormatting sqref="O22">
    <cfRule type="containsText" dxfId="54" priority="56" operator="containsText" text="réunions direction">
      <formula>NOT(ISERROR(SEARCH("réunions direction",O22)))</formula>
    </cfRule>
  </conditionalFormatting>
  <conditionalFormatting sqref="O24">
    <cfRule type="cellIs" dxfId="53" priority="51" operator="equal">
      <formula>"réunion direction"</formula>
    </cfRule>
    <cfRule type="cellIs" dxfId="52" priority="54" operator="equal">
      <formula>"réunion direction"</formula>
    </cfRule>
  </conditionalFormatting>
  <conditionalFormatting sqref="O24">
    <cfRule type="containsText" dxfId="51" priority="53" operator="containsText" text="réunions  direction">
      <formula>NOT(ISERROR(SEARCH("réunions  direction",O24)))</formula>
    </cfRule>
  </conditionalFormatting>
  <conditionalFormatting sqref="O24">
    <cfRule type="containsText" dxfId="50" priority="52" operator="containsText" text="réunions direction">
      <formula>NOT(ISERROR(SEARCH("réunions direction",O24)))</formula>
    </cfRule>
  </conditionalFormatting>
  <conditionalFormatting sqref="O26">
    <cfRule type="cellIs" dxfId="49" priority="47" operator="equal">
      <formula>"réunion direction"</formula>
    </cfRule>
    <cfRule type="cellIs" dxfId="48" priority="50" operator="equal">
      <formula>"réunion direction"</formula>
    </cfRule>
  </conditionalFormatting>
  <conditionalFormatting sqref="O26">
    <cfRule type="containsText" dxfId="47" priority="49" operator="containsText" text="réunions  direction">
      <formula>NOT(ISERROR(SEARCH("réunions  direction",O26)))</formula>
    </cfRule>
  </conditionalFormatting>
  <conditionalFormatting sqref="O26">
    <cfRule type="containsText" dxfId="46" priority="48" operator="containsText" text="réunions direction">
      <formula>NOT(ISERROR(SEARCH("réunions direction",O26)))</formula>
    </cfRule>
  </conditionalFormatting>
  <conditionalFormatting sqref="O30">
    <cfRule type="cellIs" dxfId="45" priority="43" operator="equal">
      <formula>"réunion direction"</formula>
    </cfRule>
    <cfRule type="cellIs" dxfId="44" priority="46" operator="equal">
      <formula>"réunion direction"</formula>
    </cfRule>
  </conditionalFormatting>
  <conditionalFormatting sqref="O30">
    <cfRule type="containsText" dxfId="43" priority="45" operator="containsText" text="réunions  direction">
      <formula>NOT(ISERROR(SEARCH("réunions  direction",O30)))</formula>
    </cfRule>
  </conditionalFormatting>
  <conditionalFormatting sqref="O30">
    <cfRule type="containsText" dxfId="42" priority="44" operator="containsText" text="réunions direction">
      <formula>NOT(ISERROR(SEARCH("réunions direction",O30)))</formula>
    </cfRule>
  </conditionalFormatting>
  <conditionalFormatting sqref="O32">
    <cfRule type="cellIs" dxfId="41" priority="39" operator="equal">
      <formula>"réunion direction"</formula>
    </cfRule>
    <cfRule type="cellIs" dxfId="40" priority="42" operator="equal">
      <formula>"réunion direction"</formula>
    </cfRule>
  </conditionalFormatting>
  <conditionalFormatting sqref="O32">
    <cfRule type="containsText" dxfId="39" priority="41" operator="containsText" text="réunions  direction">
      <formula>NOT(ISERROR(SEARCH("réunions  direction",O32)))</formula>
    </cfRule>
  </conditionalFormatting>
  <conditionalFormatting sqref="O32">
    <cfRule type="containsText" dxfId="38" priority="40" operator="containsText" text="réunions direction">
      <formula>NOT(ISERROR(SEARCH("réunions direction",O32)))</formula>
    </cfRule>
  </conditionalFormatting>
  <conditionalFormatting sqref="O34">
    <cfRule type="cellIs" dxfId="37" priority="35" operator="equal">
      <formula>"réunion direction"</formula>
    </cfRule>
    <cfRule type="cellIs" dxfId="36" priority="38" operator="equal">
      <formula>"réunion direction"</formula>
    </cfRule>
  </conditionalFormatting>
  <conditionalFormatting sqref="O34">
    <cfRule type="containsText" dxfId="35" priority="37" operator="containsText" text="réunions  direction">
      <formula>NOT(ISERROR(SEARCH("réunions  direction",O34)))</formula>
    </cfRule>
  </conditionalFormatting>
  <conditionalFormatting sqref="O34">
    <cfRule type="containsText" dxfId="34" priority="36" operator="containsText" text="réunions direction">
      <formula>NOT(ISERROR(SEARCH("réunions direction",O34)))</formula>
    </cfRule>
  </conditionalFormatting>
  <conditionalFormatting sqref="O38">
    <cfRule type="cellIs" dxfId="33" priority="31" operator="equal">
      <formula>"réunion direction"</formula>
    </cfRule>
    <cfRule type="cellIs" dxfId="32" priority="34" operator="equal">
      <formula>"réunion direction"</formula>
    </cfRule>
  </conditionalFormatting>
  <conditionalFormatting sqref="O38">
    <cfRule type="containsText" dxfId="31" priority="33" operator="containsText" text="réunions  direction">
      <formula>NOT(ISERROR(SEARCH("réunions  direction",O38)))</formula>
    </cfRule>
  </conditionalFormatting>
  <conditionalFormatting sqref="O38">
    <cfRule type="containsText" dxfId="30" priority="32" operator="containsText" text="réunions direction">
      <formula>NOT(ISERROR(SEARCH("réunions direction",O38)))</formula>
    </cfRule>
  </conditionalFormatting>
  <conditionalFormatting sqref="O40">
    <cfRule type="cellIs" dxfId="29" priority="27" operator="equal">
      <formula>"réunion direction"</formula>
    </cfRule>
    <cfRule type="cellIs" dxfId="28" priority="30" operator="equal">
      <formula>"réunion direction"</formula>
    </cfRule>
  </conditionalFormatting>
  <conditionalFormatting sqref="O40">
    <cfRule type="containsText" dxfId="27" priority="29" operator="containsText" text="réunions  direction">
      <formula>NOT(ISERROR(SEARCH("réunions  direction",O40)))</formula>
    </cfRule>
  </conditionalFormatting>
  <conditionalFormatting sqref="O40">
    <cfRule type="containsText" dxfId="26" priority="28" operator="containsText" text="réunions direction">
      <formula>NOT(ISERROR(SEARCH("réunions direction",O40)))</formula>
    </cfRule>
  </conditionalFormatting>
  <conditionalFormatting sqref="O42">
    <cfRule type="cellIs" dxfId="25" priority="23" operator="equal">
      <formula>"réunion direction"</formula>
    </cfRule>
    <cfRule type="cellIs" dxfId="24" priority="26" operator="equal">
      <formula>"réunion direction"</formula>
    </cfRule>
  </conditionalFormatting>
  <conditionalFormatting sqref="O42">
    <cfRule type="containsText" dxfId="23" priority="25" operator="containsText" text="réunions  direction">
      <formula>NOT(ISERROR(SEARCH("réunions  direction",O42)))</formula>
    </cfRule>
  </conditionalFormatting>
  <conditionalFormatting sqref="O42">
    <cfRule type="containsText" dxfId="22" priority="24" operator="containsText" text="réunions direction">
      <formula>NOT(ISERROR(SEARCH("réunions direction",O42)))</formula>
    </cfRule>
  </conditionalFormatting>
  <conditionalFormatting sqref="O44">
    <cfRule type="cellIs" dxfId="21" priority="19" operator="equal">
      <formula>"réunion direction"</formula>
    </cfRule>
    <cfRule type="cellIs" dxfId="20" priority="22" operator="equal">
      <formula>"réunion direction"</formula>
    </cfRule>
  </conditionalFormatting>
  <conditionalFormatting sqref="O44">
    <cfRule type="containsText" dxfId="19" priority="21" operator="containsText" text="réunions  direction">
      <formula>NOT(ISERROR(SEARCH("réunions  direction",O44)))</formula>
    </cfRule>
  </conditionalFormatting>
  <conditionalFormatting sqref="O44">
    <cfRule type="containsText" dxfId="18" priority="20" operator="containsText" text="réunions direction">
      <formula>NOT(ISERROR(SEARCH("réunions direction",O44)))</formula>
    </cfRule>
  </conditionalFormatting>
  <conditionalFormatting sqref="O46">
    <cfRule type="cellIs" dxfId="17" priority="15" operator="equal">
      <formula>"réunion direction"</formula>
    </cfRule>
    <cfRule type="cellIs" dxfId="16" priority="18" operator="equal">
      <formula>"réunion direction"</formula>
    </cfRule>
  </conditionalFormatting>
  <conditionalFormatting sqref="O46">
    <cfRule type="containsText" dxfId="15" priority="17" operator="containsText" text="réunions  direction">
      <formula>NOT(ISERROR(SEARCH("réunions  direction",O46)))</formula>
    </cfRule>
  </conditionalFormatting>
  <conditionalFormatting sqref="O46">
    <cfRule type="containsText" dxfId="14" priority="16" operator="containsText" text="réunions direction">
      <formula>NOT(ISERROR(SEARCH("réunions direction",O46)))</formula>
    </cfRule>
  </conditionalFormatting>
  <conditionalFormatting sqref="P3">
    <cfRule type="containsText" dxfId="13" priority="14" operator="containsText" text="réunions  direction">
      <formula>NOT(ISERROR(SEARCH("réunions  direction",P3)))</formula>
    </cfRule>
  </conditionalFormatting>
  <conditionalFormatting sqref="P3">
    <cfRule type="containsText" dxfId="12" priority="13" operator="containsText" text="réunions direction">
      <formula>NOT(ISERROR(SEARCH("réunions direction",P3)))</formula>
    </cfRule>
  </conditionalFormatting>
  <conditionalFormatting sqref="P35">
    <cfRule type="containsText" dxfId="11" priority="12" operator="containsText" text="réunions  direction">
      <formula>NOT(ISERROR(SEARCH("réunions  direction",P35)))</formula>
    </cfRule>
  </conditionalFormatting>
  <conditionalFormatting sqref="P35">
    <cfRule type="containsText" dxfId="10" priority="11" operator="containsText" text="réunions direction">
      <formula>NOT(ISERROR(SEARCH("réunions direction",P35)))</formula>
    </cfRule>
  </conditionalFormatting>
  <conditionalFormatting sqref="P9">
    <cfRule type="containsText" dxfId="9" priority="10" operator="containsText" text="réunions  direction">
      <formula>NOT(ISERROR(SEARCH("réunions  direction",P9)))</formula>
    </cfRule>
  </conditionalFormatting>
  <conditionalFormatting sqref="P9">
    <cfRule type="containsText" dxfId="8" priority="9" operator="containsText" text="réunions direction">
      <formula>NOT(ISERROR(SEARCH("réunions direction",P9)))</formula>
    </cfRule>
  </conditionalFormatting>
  <conditionalFormatting sqref="P9">
    <cfRule type="cellIs" dxfId="7" priority="7" operator="equal">
      <formula>"réunion direction"</formula>
    </cfRule>
    <cfRule type="cellIs" dxfId="6" priority="8" operator="equal">
      <formula>"réunion direction"</formula>
    </cfRule>
  </conditionalFormatting>
  <conditionalFormatting sqref="P18">
    <cfRule type="containsText" dxfId="5" priority="6" operator="containsText" text="réunions  direction">
      <formula>NOT(ISERROR(SEARCH("réunions  direction",P18)))</formula>
    </cfRule>
  </conditionalFormatting>
  <conditionalFormatting sqref="P18">
    <cfRule type="containsText" dxfId="4" priority="5" operator="containsText" text="réunions direction">
      <formula>NOT(ISERROR(SEARCH("réunions direction",P18)))</formula>
    </cfRule>
  </conditionalFormatting>
  <conditionalFormatting sqref="P26">
    <cfRule type="containsText" dxfId="3" priority="4" operator="containsText" text="réunions  direction">
      <formula>NOT(ISERROR(SEARCH("réunions  direction",P26)))</formula>
    </cfRule>
  </conditionalFormatting>
  <conditionalFormatting sqref="P26">
    <cfRule type="containsText" dxfId="2" priority="3" operator="containsText" text="réunions direction">
      <formula>NOT(ISERROR(SEARCH("réunions direction",P26)))</formula>
    </cfRule>
  </conditionalFormatting>
  <conditionalFormatting sqref="P34">
    <cfRule type="containsText" dxfId="1" priority="2" operator="containsText" text="réunions  direction">
      <formula>NOT(ISERROR(SEARCH("réunions  direction",P34)))</formula>
    </cfRule>
  </conditionalFormatting>
  <conditionalFormatting sqref="P34">
    <cfRule type="containsText" dxfId="0" priority="1" operator="containsText" text="réunions direction">
      <formula>NOT(ISERROR(SEARCH("réunions direction",P34)))</formula>
    </cfRule>
  </conditionalFormatting>
  <pageMargins left="0.25" right="0.25" top="0.75" bottom="0.75" header="0.3" footer="0.3"/>
  <pageSetup paperSize="8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proviseur</dc:creator>
  <cp:lastModifiedBy>operateur</cp:lastModifiedBy>
  <cp:lastPrinted>2026-06-17T09:31:54Z</cp:lastPrinted>
  <dcterms:created xsi:type="dcterms:W3CDTF">2024-03-26T16:23:16Z</dcterms:created>
  <dcterms:modified xsi:type="dcterms:W3CDTF">2026-06-17T09:31:54Z</dcterms:modified>
</cp:coreProperties>
</file>